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4C30DE20-C8F7-4B0E-A5FE-E5C22D01E9CB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H15" i="2" s="1"/>
  <c r="F15" i="2"/>
  <c r="G14" i="2"/>
  <c r="F14" i="2"/>
  <c r="H14" i="2" s="1"/>
  <c r="G13" i="2"/>
  <c r="F13" i="2"/>
  <c r="H13" i="2" s="1"/>
  <c r="H12" i="2"/>
  <c r="G12" i="2"/>
  <c r="F12" i="2"/>
  <c r="G11" i="2"/>
  <c r="F11" i="2"/>
  <c r="H11" i="2" s="1"/>
  <c r="G10" i="2"/>
  <c r="F10" i="2"/>
  <c r="H10" i="2" s="1"/>
  <c r="G9" i="2"/>
  <c r="F9" i="2"/>
  <c r="H9" i="2" s="1"/>
  <c r="G8" i="2"/>
  <c r="F8" i="2"/>
  <c r="H8" i="2" s="1"/>
  <c r="G7" i="2"/>
  <c r="H7" i="2" s="1"/>
  <c r="F7" i="2"/>
  <c r="G6" i="2"/>
  <c r="F6" i="2"/>
  <c r="H6" i="2" s="1"/>
  <c r="G5" i="2"/>
  <c r="F5" i="2"/>
  <c r="H5" i="2" s="1"/>
  <c r="H4" i="2"/>
  <c r="G4" i="2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<sst xmlns="http://schemas.openxmlformats.org/spreadsheetml/2006/main" count="32" uniqueCount="25">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</sst>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740</v>
      </c>
      <c r="C4" s="4">
        <v>27</v>
      </c>
      <c r="D4" s="4">
        <v>57</v>
      </c>
      <c r="E4" s="4">
        <v>3</v>
      </c>
      <c r="F4" s="4">
        <f>SUM(B4+D4)</f>
        <v>797</v>
      </c>
      <c r="G4" s="4">
        <f>SUM(C4+E4)</f>
        <v>30</v>
      </c>
      <c r="H4" s="4">
        <f>SUM(F4:G4)</f>
        <v>827</v>
      </c>
      <c r="I4" s="4">
        <v>13</v>
      </c>
    </row>
    <row r="5" spans="1:9" ht="15.75" x14ac:dyDescent="0.25">
      <c r="A5" s="5" t="s">
        <v>14</v>
      </c>
      <c r="B5" s="4">
        <v>876</v>
      </c>
      <c r="C5" s="4">
        <v>33</v>
      </c>
      <c r="D5" s="4">
        <v>72</v>
      </c>
      <c r="E5" s="4">
        <v>5</v>
      </c>
      <c r="F5" s="4">
        <f t="shared" ref="F5:G15" si="0">SUM(B5+D5)</f>
        <v>948</v>
      </c>
      <c r="G5" s="4">
        <f t="shared" si="0"/>
        <v>38</v>
      </c>
      <c r="H5" s="4">
        <f t="shared" ref="H5:H15" si="1">SUM(F5:G5)</f>
        <v>986</v>
      </c>
      <c r="I5" s="4">
        <v>7</v>
      </c>
    </row>
    <row r="6" spans="1:9" ht="15.75" x14ac:dyDescent="0.25">
      <c r="A6" s="5" t="s">
        <v>15</v>
      </c>
      <c r="B6" s="4">
        <v>707</v>
      </c>
      <c r="C6" s="4">
        <v>31</v>
      </c>
      <c r="D6" s="4">
        <v>41</v>
      </c>
      <c r="E6" s="4">
        <v>1</v>
      </c>
      <c r="F6" s="4">
        <f t="shared" si="0"/>
        <v>748</v>
      </c>
      <c r="G6" s="4">
        <f t="shared" si="0"/>
        <v>32</v>
      </c>
      <c r="H6" s="4">
        <f t="shared" si="1"/>
        <v>780</v>
      </c>
      <c r="I6" s="4">
        <v>6</v>
      </c>
    </row>
    <row r="7" spans="1:9" ht="15.75" x14ac:dyDescent="0.25">
      <c r="A7" s="8" t="s">
        <v>16</v>
      </c>
      <c r="B7" s="9">
        <v>888</v>
      </c>
      <c r="C7" s="9">
        <v>46</v>
      </c>
      <c r="D7" s="9">
        <v>52</v>
      </c>
      <c r="E7" s="9">
        <v>3</v>
      </c>
      <c r="F7" s="4">
        <f t="shared" si="0"/>
        <v>940</v>
      </c>
      <c r="G7" s="4">
        <f t="shared" si="0"/>
        <v>49</v>
      </c>
      <c r="H7" s="4">
        <f t="shared" si="1"/>
        <v>989</v>
      </c>
      <c r="I7" s="4">
        <v>8</v>
      </c>
    </row>
    <row r="8" spans="1:9" ht="15.75" x14ac:dyDescent="0.25">
      <c r="A8" s="8" t="s">
        <v>17</v>
      </c>
      <c r="B8" s="9">
        <v>764</v>
      </c>
      <c r="C8" s="9">
        <v>38</v>
      </c>
      <c r="D8" s="9">
        <v>46</v>
      </c>
      <c r="E8" s="9">
        <v>6</v>
      </c>
      <c r="F8" s="4">
        <f t="shared" si="0"/>
        <v>810</v>
      </c>
      <c r="G8" s="4">
        <f t="shared" si="0"/>
        <v>44</v>
      </c>
      <c r="H8" s="4">
        <f t="shared" si="1"/>
        <v>854</v>
      </c>
      <c r="I8" s="4">
        <v>10</v>
      </c>
    </row>
    <row r="9" spans="1:9" ht="15.75" x14ac:dyDescent="0.25">
      <c r="A9" s="5" t="s">
        <v>18</v>
      </c>
      <c r="B9" s="9">
        <v>702</v>
      </c>
      <c r="C9" s="9">
        <v>33</v>
      </c>
      <c r="D9" s="9">
        <v>36</v>
      </c>
      <c r="E9" s="9">
        <v>3</v>
      </c>
      <c r="F9" s="4">
        <f t="shared" si="0"/>
        <v>738</v>
      </c>
      <c r="G9" s="4">
        <f t="shared" si="0"/>
        <v>36</v>
      </c>
      <c r="H9" s="4">
        <f t="shared" si="1"/>
        <v>774</v>
      </c>
      <c r="I9" s="4">
        <v>12</v>
      </c>
    </row>
    <row r="10" spans="1:9" ht="15.75" x14ac:dyDescent="0.25">
      <c r="A10" s="5" t="s">
        <v>19</v>
      </c>
      <c r="B10" s="9">
        <v>775</v>
      </c>
      <c r="C10" s="9">
        <v>29</v>
      </c>
      <c r="D10" s="9">
        <v>50</v>
      </c>
      <c r="E10" s="9">
        <v>6</v>
      </c>
      <c r="F10" s="4">
        <f t="shared" si="0"/>
        <v>825</v>
      </c>
      <c r="G10" s="4">
        <f t="shared" si="0"/>
        <v>35</v>
      </c>
      <c r="H10" s="4">
        <f t="shared" si="1"/>
        <v>860</v>
      </c>
      <c r="I10" s="4">
        <v>4</v>
      </c>
    </row>
    <row r="11" spans="1:9" ht="15.75" x14ac:dyDescent="0.25">
      <c r="A11" s="5" t="s">
        <v>20</v>
      </c>
      <c r="B11" s="9">
        <v>766</v>
      </c>
      <c r="C11" s="9">
        <v>29</v>
      </c>
      <c r="D11" s="9">
        <v>58</v>
      </c>
      <c r="E11" s="9">
        <v>0</v>
      </c>
      <c r="F11" s="4">
        <f t="shared" si="0"/>
        <v>824</v>
      </c>
      <c r="G11" s="4">
        <f t="shared" si="0"/>
        <v>29</v>
      </c>
      <c r="H11" s="4">
        <f t="shared" si="1"/>
        <v>853</v>
      </c>
      <c r="I11" s="4">
        <v>11</v>
      </c>
    </row>
    <row r="12" spans="1:9" ht="15.75" x14ac:dyDescent="0.25">
      <c r="A12" s="5" t="s">
        <v>21</v>
      </c>
      <c r="B12" s="9">
        <v>806</v>
      </c>
      <c r="C12" s="9">
        <v>27</v>
      </c>
      <c r="D12" s="9">
        <v>60</v>
      </c>
      <c r="E12" s="9">
        <v>5</v>
      </c>
      <c r="F12" s="4">
        <f t="shared" si="0"/>
        <v>866</v>
      </c>
      <c r="G12" s="4">
        <f t="shared" si="0"/>
        <v>32</v>
      </c>
      <c r="H12" s="4">
        <f t="shared" si="1"/>
        <v>898</v>
      </c>
      <c r="I12" s="4">
        <v>5</v>
      </c>
    </row>
    <row r="13" spans="1:9" ht="15.75" x14ac:dyDescent="0.25">
      <c r="A13" s="5" t="s">
        <v>22</v>
      </c>
      <c r="B13" s="9">
        <v>945</v>
      </c>
      <c r="C13" s="9">
        <v>28</v>
      </c>
      <c r="D13" s="9">
        <v>60</v>
      </c>
      <c r="E13" s="9">
        <v>5</v>
      </c>
      <c r="F13" s="4">
        <f t="shared" si="0"/>
        <v>1005</v>
      </c>
      <c r="G13" s="4">
        <f t="shared" si="0"/>
        <v>33</v>
      </c>
      <c r="H13" s="4">
        <f t="shared" si="1"/>
        <v>1038</v>
      </c>
      <c r="I13" s="4">
        <v>7</v>
      </c>
    </row>
    <row r="14" spans="1:9" ht="15.75" x14ac:dyDescent="0.25">
      <c r="A14" s="5" t="s">
        <v>23</v>
      </c>
      <c r="B14" s="9">
        <v>738</v>
      </c>
      <c r="C14" s="9">
        <v>36</v>
      </c>
      <c r="D14" s="9">
        <v>53</v>
      </c>
      <c r="E14" s="9">
        <v>3</v>
      </c>
      <c r="F14" s="4">
        <f>SUM(B14+D14)</f>
        <v>791</v>
      </c>
      <c r="G14" s="4">
        <f t="shared" si="0"/>
        <v>39</v>
      </c>
      <c r="H14" s="4">
        <f t="shared" si="1"/>
        <v>830</v>
      </c>
      <c r="I14" s="4">
        <v>13</v>
      </c>
    </row>
    <row r="15" spans="1:9" ht="15.75" x14ac:dyDescent="0.25">
      <c r="A15" s="5" t="s">
        <v>24</v>
      </c>
      <c r="B15" s="9">
        <v>763</v>
      </c>
      <c r="C15" s="9">
        <v>18</v>
      </c>
      <c r="D15" s="9">
        <v>43</v>
      </c>
      <c r="E15" s="9">
        <v>6</v>
      </c>
      <c r="F15" s="4">
        <f>SUM(B15+D15)</f>
        <v>806</v>
      </c>
      <c r="G15" s="4">
        <f t="shared" si="0"/>
        <v>24</v>
      </c>
      <c r="H15" s="4">
        <f t="shared" si="1"/>
        <v>830</v>
      </c>
      <c r="I15" s="4">
        <v>12</v>
      </c>
    </row>
    <row r="16" spans="1:9" ht="15.75" x14ac:dyDescent="0.25">
      <c r="A16" s="3" t="s">
        <v>7</v>
      </c>
      <c r="B16" s="3">
        <f t="shared" ref="B16:I16" si="2">SUM(B4:B15)</f>
        <v>9470</v>
      </c>
      <c r="C16" s="3">
        <f t="shared" si="2"/>
        <v>375</v>
      </c>
      <c r="D16" s="3">
        <f t="shared" si="2"/>
        <v>628</v>
      </c>
      <c r="E16" s="3">
        <f t="shared" si="2"/>
        <v>46</v>
      </c>
      <c r="F16" s="3">
        <f t="shared" si="2"/>
        <v>10098</v>
      </c>
      <c r="G16" s="3">
        <f t="shared" si="2"/>
        <v>421</v>
      </c>
      <c r="H16" s="3">
        <f t="shared" si="2"/>
        <v>10519</v>
      </c>
      <c r="I16" s="3">
        <f t="shared" si="2"/>
        <v>108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- 2019-2020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